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FEBRERO 2023\"/>
    </mc:Choice>
  </mc:AlternateContent>
  <xr:revisionPtr revIDLastSave="0" documentId="13_ncr:1_{921E1C3A-E487-445D-BABA-962766166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7" l="1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U43" i="7" s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S35" i="7"/>
  <c r="U35" i="7" s="1"/>
  <c r="R35" i="7"/>
  <c r="S24" i="7"/>
  <c r="U24" i="7" s="1"/>
  <c r="R24" i="7"/>
  <c r="R18" i="7"/>
  <c r="S18" i="7"/>
  <c r="U18" i="7" s="1"/>
  <c r="S42" i="7"/>
  <c r="U42" i="7" s="1"/>
  <c r="R42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1" i="7"/>
  <c r="S41" i="7"/>
  <c r="U41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<sst xmlns="http://schemas.openxmlformats.org/spreadsheetml/2006/main" count="240" uniqueCount="112">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</sst>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0</xdr:row>
          <xdr:rowOff>247650</xdr:rowOff>
        </xdr:from>
        <xdr:to>
          <xdr:col>9</xdr:col>
          <xdr:colOff>47625</xdr:colOff>
          <xdr:row>4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A41" zoomScaleNormal="100" zoomScaleSheetLayoutView="100" workbookViewId="0">
      <selection activeCell="D47" sqref="D47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77.57031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6"/>
    </row>
    <row r="6" spans="1:24" x14ac:dyDescent="0.35">
      <c r="C6" s="37" t="s">
        <v>110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5"/>
      <c r="X6" s="5"/>
    </row>
    <row r="7" spans="1:24" x14ac:dyDescent="0.35">
      <c r="C7" s="37" t="s">
        <v>111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3" t="s">
        <v>9</v>
      </c>
      <c r="B11" s="33" t="s">
        <v>86</v>
      </c>
      <c r="C11" s="33" t="s">
        <v>85</v>
      </c>
      <c r="D11" s="33" t="s">
        <v>84</v>
      </c>
      <c r="E11" s="33" t="s">
        <v>87</v>
      </c>
      <c r="F11" s="33" t="s">
        <v>83</v>
      </c>
      <c r="G11" s="23" t="s">
        <v>91</v>
      </c>
      <c r="H11" s="33" t="s">
        <v>82</v>
      </c>
      <c r="I11" s="22" t="s">
        <v>75</v>
      </c>
      <c r="J11" s="26" t="s">
        <v>98</v>
      </c>
      <c r="K11" s="27"/>
      <c r="L11" s="34" t="s">
        <v>107</v>
      </c>
      <c r="M11" s="34"/>
      <c r="N11" s="34"/>
      <c r="O11" s="34"/>
      <c r="P11" s="34"/>
      <c r="Q11" s="35"/>
      <c r="R11" s="36"/>
      <c r="S11" s="22" t="s">
        <v>76</v>
      </c>
      <c r="T11" s="22"/>
      <c r="U11" s="23" t="s">
        <v>95</v>
      </c>
    </row>
    <row r="12" spans="1:24" ht="41.25" customHeight="1" x14ac:dyDescent="0.35">
      <c r="A12" s="33"/>
      <c r="B12" s="33"/>
      <c r="C12" s="33"/>
      <c r="D12" s="33"/>
      <c r="E12" s="33"/>
      <c r="F12" s="33"/>
      <c r="G12" s="24"/>
      <c r="H12" s="33"/>
      <c r="I12" s="22"/>
      <c r="J12" s="28"/>
      <c r="K12" s="29"/>
      <c r="L12" s="8" t="s">
        <v>99</v>
      </c>
      <c r="M12" s="8" t="s">
        <v>100</v>
      </c>
      <c r="N12" s="8" t="s">
        <v>105</v>
      </c>
      <c r="O12" s="8" t="s">
        <v>103</v>
      </c>
      <c r="P12" s="8" t="s">
        <v>103</v>
      </c>
      <c r="Q12" s="38" t="s">
        <v>104</v>
      </c>
      <c r="R12" s="40" t="s">
        <v>77</v>
      </c>
      <c r="S12" s="22" t="s">
        <v>78</v>
      </c>
      <c r="T12" s="22" t="s">
        <v>79</v>
      </c>
      <c r="U12" s="24"/>
    </row>
    <row r="13" spans="1:24" ht="47.25" thickBot="1" x14ac:dyDescent="0.4">
      <c r="A13" s="33"/>
      <c r="B13" s="33"/>
      <c r="C13" s="33"/>
      <c r="D13" s="33"/>
      <c r="E13" s="33"/>
      <c r="F13" s="33"/>
      <c r="G13" s="25"/>
      <c r="H13" s="33"/>
      <c r="I13" s="22"/>
      <c r="J13" s="30"/>
      <c r="K13" s="31"/>
      <c r="L13" s="9" t="s">
        <v>80</v>
      </c>
      <c r="M13" s="9" t="s">
        <v>101</v>
      </c>
      <c r="N13" s="8" t="s">
        <v>106</v>
      </c>
      <c r="O13" s="9" t="s">
        <v>81</v>
      </c>
      <c r="P13" s="9" t="s">
        <v>102</v>
      </c>
      <c r="Q13" s="39"/>
      <c r="R13" s="40"/>
      <c r="S13" s="22"/>
      <c r="T13" s="22"/>
      <c r="U13" s="25"/>
    </row>
    <row r="14" spans="1:24" ht="30" customHeight="1" x14ac:dyDescent="0.35">
      <c r="A14" s="10" t="s">
        <v>10</v>
      </c>
      <c r="B14" s="11" t="s">
        <v>96</v>
      </c>
      <c r="C14" s="11" t="s">
        <v>97</v>
      </c>
      <c r="D14" s="11" t="s">
        <v>2</v>
      </c>
      <c r="E14" s="12" t="s">
        <v>69</v>
      </c>
      <c r="F14" s="12" t="s">
        <v>88</v>
      </c>
      <c r="G14" s="12" t="s">
        <v>74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2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88</v>
      </c>
      <c r="G15" s="12" t="s">
        <v>92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43.5" customHeight="1" x14ac:dyDescent="0.35">
      <c r="A16" s="10" t="s">
        <v>12</v>
      </c>
      <c r="B16" s="11" t="s">
        <v>67</v>
      </c>
      <c r="C16" s="11" t="s">
        <v>93</v>
      </c>
      <c r="D16" s="11" t="s">
        <v>41</v>
      </c>
      <c r="E16" s="12" t="s">
        <v>70</v>
      </c>
      <c r="F16" s="12" t="s">
        <v>88</v>
      </c>
      <c r="G16" s="12" t="s">
        <v>92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88</v>
      </c>
      <c r="G17" s="12" t="s">
        <v>92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6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88</v>
      </c>
      <c r="G18" s="12" t="s">
        <v>92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88</v>
      </c>
      <c r="G19" s="12" t="s">
        <v>92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1350.12</v>
      </c>
      <c r="R19" s="13">
        <f t="shared" si="6"/>
        <v>3470.12</v>
      </c>
      <c r="S19" s="18">
        <f t="shared" si="7"/>
        <v>1941.12</v>
      </c>
      <c r="T19" s="18">
        <f t="shared" si="8"/>
        <v>1529</v>
      </c>
      <c r="U19" s="18">
        <f t="shared" si="5"/>
        <v>8058.88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88</v>
      </c>
      <c r="G20" s="12" t="s">
        <v>92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88</v>
      </c>
      <c r="G21" s="12" t="s">
        <v>92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88</v>
      </c>
      <c r="G22" s="12" t="s">
        <v>92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88</v>
      </c>
      <c r="G23" s="12" t="s">
        <v>92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88</v>
      </c>
      <c r="G24" s="12" t="s">
        <v>92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88</v>
      </c>
      <c r="G25" s="12" t="s">
        <v>92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88</v>
      </c>
      <c r="G26" s="12" t="s">
        <v>92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88</v>
      </c>
      <c r="G27" s="12" t="s">
        <v>92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88</v>
      </c>
      <c r="G28" s="12" t="s">
        <v>92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88</v>
      </c>
      <c r="G29" s="12" t="s">
        <v>92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88</v>
      </c>
      <c r="G30" s="12" t="s">
        <v>92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88</v>
      </c>
      <c r="G31" s="12" t="s">
        <v>92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88</v>
      </c>
      <c r="G32" s="12" t="s">
        <v>92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88</v>
      </c>
      <c r="G33" s="12" t="s">
        <v>92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88</v>
      </c>
      <c r="G34" s="12" t="s">
        <v>92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88</v>
      </c>
      <c r="G35" s="12" t="s">
        <v>92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88</v>
      </c>
      <c r="G36" s="12" t="s">
        <v>92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88</v>
      </c>
      <c r="G37" s="12" t="s">
        <v>92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94</v>
      </c>
      <c r="E38" s="12" t="s">
        <v>69</v>
      </c>
      <c r="F38" s="12" t="s">
        <v>88</v>
      </c>
      <c r="G38" s="12" t="s">
        <v>92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1350.12</v>
      </c>
      <c r="R38" s="13">
        <f t="shared" si="6"/>
        <v>3470.12</v>
      </c>
      <c r="S38" s="18">
        <f t="shared" si="7"/>
        <v>1941.12</v>
      </c>
      <c r="T38" s="18">
        <f t="shared" si="8"/>
        <v>1529</v>
      </c>
      <c r="U38" s="18">
        <f t="shared" si="5"/>
        <v>8058.88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88</v>
      </c>
      <c r="G39" s="12" t="s">
        <v>92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88</v>
      </c>
      <c r="G40" s="12" t="s">
        <v>92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88</v>
      </c>
      <c r="G41" s="12" t="s">
        <v>92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88</v>
      </c>
      <c r="G42" s="12" t="s">
        <v>92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108</v>
      </c>
      <c r="C43" s="11" t="s">
        <v>71</v>
      </c>
      <c r="D43" s="11" t="s">
        <v>109</v>
      </c>
      <c r="E43" s="12" t="s">
        <v>69</v>
      </c>
      <c r="F43" s="12" t="s">
        <v>88</v>
      </c>
      <c r="G43" s="12" t="s">
        <v>92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ref="U43" si="17">+H43-S43</f>
        <v>19871.808000000001</v>
      </c>
    </row>
    <row r="47" spans="1:21" ht="24" thickBot="1" x14ac:dyDescent="0.4">
      <c r="C47" s="21"/>
    </row>
    <row r="48" spans="1:21" x14ac:dyDescent="0.35">
      <c r="C48" s="20"/>
    </row>
    <row r="49" spans="3:3" x14ac:dyDescent="0.35">
      <c r="C49" s="19" t="s">
        <v>90</v>
      </c>
    </row>
    <row r="50" spans="3:3" x14ac:dyDescent="0.35">
      <c r="C50" s="19" t="s">
        <v>89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638175</xdr:colOff>
                <xdr:row>0</xdr:row>
                <xdr:rowOff>247650</xdr:rowOff>
              </from>
              <to>
                <xdr:col>9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2023-03-23T16:06:19Z</cp:lastPrinted>
  <dcterms:created xsi:type="dcterms:W3CDTF">2009-02-25T14:01:26Z</dcterms:created>
  <dcterms:modified xsi:type="dcterms:W3CDTF">2023-03-23T16:23:31Z</dcterms:modified>
</cp:coreProperties>
</file>